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Sheet1!$A$1:$M$43</definedName>
    <definedName name="_xlnm.Print_Area" localSheetId="0">Sheet1!$A$1:$N$27</definedName>
  </definedNames>
  <calcPr calcId="144525"/>
</workbook>
</file>

<file path=xl/sharedStrings.xml><?xml version="1.0" encoding="utf-8"?>
<sst xmlns="http://schemas.openxmlformats.org/spreadsheetml/2006/main" count="446" uniqueCount="181">
  <si>
    <t>2022-06-14第2期卫东区职业能提升培训公示人员花名册</t>
  </si>
  <si>
    <t xml:space="preserve">单位名称：平顶山市容成职业培训学校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</si>
  <si>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</si>
  <si>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</si>
  <si>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</si>
  <si>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</si>
  <si>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</si>
  <si>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</si>
  <si>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</si>
  <si>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</si>
  <si>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</si>
  <si>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（A、B、C、D）</t>
  </si>
  <si>
    <t>补贴标准（元)</t>
  </si>
  <si>
    <t>证书编号</t>
  </si>
  <si>
    <t>联系电话</t>
  </si>
  <si>
    <t>补贴金额</t>
  </si>
  <si>
    <t>白亚飞</t>
  </si>
  <si>
    <t>410402********5578</t>
  </si>
  <si>
    <t>男</t>
  </si>
  <si>
    <t>20220614-20220621</t>
  </si>
  <si>
    <t>企业职工</t>
  </si>
  <si>
    <t>技能提升</t>
  </si>
  <si>
    <t>电工</t>
  </si>
  <si>
    <t>电工初级</t>
  </si>
  <si>
    <t xml:space="preserve">A </t>
  </si>
  <si>
    <r>
      <rPr>
        <sz val="11"/>
        <color theme="1"/>
        <rFont val="宋体"/>
        <charset val="134"/>
      </rPr>
      <t>S000041040006225002</t>
    </r>
    <r>
      <rPr>
        <sz val="11"/>
        <color rgb="FF000000"/>
        <rFont val="宋体"/>
        <charset val="134"/>
      </rPr>
      <t>490</t>
    </r>
  </si>
  <si>
    <t>150****6585</t>
  </si>
  <si>
    <t>陈峰磊</t>
  </si>
  <si>
    <t>411322********1035</t>
  </si>
  <si>
    <t>S000041040006225002495</t>
  </si>
  <si>
    <t>186****3718</t>
  </si>
  <si>
    <t>陈晓晓</t>
  </si>
  <si>
    <t>410403********5653</t>
  </si>
  <si>
    <t>S000041040006225002482</t>
  </si>
  <si>
    <t>157****5835</t>
  </si>
  <si>
    <t>陈要武</t>
  </si>
  <si>
    <t>410403********2019</t>
  </si>
  <si>
    <t>S000041040006225002491</t>
  </si>
  <si>
    <t>158****9231</t>
  </si>
  <si>
    <t>丁慧园</t>
  </si>
  <si>
    <t>410403********5512</t>
  </si>
  <si>
    <t>有培训需求的灵活从业人员</t>
  </si>
  <si>
    <t>S000041040006225002503</t>
  </si>
  <si>
    <t>130****0806</t>
  </si>
  <si>
    <t>董阳宇</t>
  </si>
  <si>
    <t>410402********5531</t>
  </si>
  <si>
    <t>S000041040006225002549</t>
  </si>
  <si>
    <t>156****4205</t>
  </si>
  <si>
    <t>范志浩</t>
  </si>
  <si>
    <t>410426********6514</t>
  </si>
  <si>
    <t>S000041040006225002479</t>
  </si>
  <si>
    <t>155****7550</t>
  </si>
  <si>
    <t>郝克歌</t>
  </si>
  <si>
    <t>410425********3038</t>
  </si>
  <si>
    <t>S000041040006225002508</t>
  </si>
  <si>
    <t>139****4822</t>
  </si>
  <si>
    <t>黄海朋</t>
  </si>
  <si>
    <t>410426********5534</t>
  </si>
  <si>
    <t>S000041040006225002487</t>
  </si>
  <si>
    <t>138****3305</t>
  </si>
  <si>
    <t>贾梦旗</t>
  </si>
  <si>
    <t>410411********5537</t>
  </si>
  <si>
    <t>S000041040006225002492</t>
  </si>
  <si>
    <t>183****1951</t>
  </si>
  <si>
    <t>李刚</t>
  </si>
  <si>
    <t>410402********2517</t>
  </si>
  <si>
    <t>S000041040006225002494</t>
  </si>
  <si>
    <t>138****1994</t>
  </si>
  <si>
    <t>李国亮</t>
  </si>
  <si>
    <t>410401********0537</t>
  </si>
  <si>
    <t>S000041040006225002547</t>
  </si>
  <si>
    <t>130****1682</t>
  </si>
  <si>
    <t>李军强</t>
  </si>
  <si>
    <t>410422********7616</t>
  </si>
  <si>
    <t>S000041040006225002489</t>
  </si>
  <si>
    <t>151****2726</t>
  </si>
  <si>
    <t>李银生</t>
  </si>
  <si>
    <t>410403********5553</t>
  </si>
  <si>
    <t>S000041040006225002473</t>
  </si>
  <si>
    <t>187****8660</t>
  </si>
  <si>
    <t>李英杰</t>
  </si>
  <si>
    <t>410403********1518</t>
  </si>
  <si>
    <t>S000041040006225002502</t>
  </si>
  <si>
    <t>134****6060</t>
  </si>
  <si>
    <t>李占洋</t>
  </si>
  <si>
    <t>410403********2010</t>
  </si>
  <si>
    <t>S000041040006225002507</t>
  </si>
  <si>
    <t>187****0936</t>
  </si>
  <si>
    <t>梁琳琳</t>
  </si>
  <si>
    <t>410403********5519</t>
  </si>
  <si>
    <t>S000041040006225002512</t>
  </si>
  <si>
    <t>151****7773</t>
  </si>
  <si>
    <t>刘林鑫</t>
  </si>
  <si>
    <t>411023********6518</t>
  </si>
  <si>
    <t>S000041040006225002499</t>
  </si>
  <si>
    <t>130****3131</t>
  </si>
  <si>
    <t>牛宝文</t>
  </si>
  <si>
    <t>410403********557X</t>
  </si>
  <si>
    <t>S000041040006225002476</t>
  </si>
  <si>
    <t>158****2839</t>
  </si>
  <si>
    <t>乔克</t>
  </si>
  <si>
    <t>410421********4514</t>
  </si>
  <si>
    <t>S000041040006225002485</t>
  </si>
  <si>
    <t>178****3232</t>
  </si>
  <si>
    <t>司晓东</t>
  </si>
  <si>
    <t>411022********2431</t>
  </si>
  <si>
    <t>S000041040006225002498</t>
  </si>
  <si>
    <t>156****9685</t>
  </si>
  <si>
    <t>宋桂全</t>
  </si>
  <si>
    <t>410403********5510</t>
  </si>
  <si>
    <t>S000041040006225002471</t>
  </si>
  <si>
    <t>182****5197</t>
  </si>
  <si>
    <t>孙东升</t>
  </si>
  <si>
    <t>379009********2930</t>
  </si>
  <si>
    <t>S000041040006225002501</t>
  </si>
  <si>
    <t>139****3824</t>
  </si>
  <si>
    <t>王连鹏</t>
  </si>
  <si>
    <t>410403********5554</t>
  </si>
  <si>
    <t>S000041040006225002481</t>
  </si>
  <si>
    <t>182****8800</t>
  </si>
  <si>
    <t>王培兆</t>
  </si>
  <si>
    <t>410411********0012</t>
  </si>
  <si>
    <t>S000041040006225002500</t>
  </si>
  <si>
    <t>132****4898</t>
  </si>
  <si>
    <t>王少星</t>
  </si>
  <si>
    <t>410411********5649</t>
  </si>
  <si>
    <t>女</t>
  </si>
  <si>
    <t>S000041040006225002506</t>
  </si>
  <si>
    <t>150****2422</t>
  </si>
  <si>
    <t>王文星</t>
  </si>
  <si>
    <t>410411********0016</t>
  </si>
  <si>
    <t>S000041040006225002504</t>
  </si>
  <si>
    <t>176****2834</t>
  </si>
  <si>
    <t>王玺尧</t>
  </si>
  <si>
    <t>410403********5550</t>
  </si>
  <si>
    <t>S000041040006225002488</t>
  </si>
  <si>
    <t>137****5989</t>
  </si>
  <si>
    <t>王振平</t>
  </si>
  <si>
    <t>410403********4019</t>
  </si>
  <si>
    <t>S000041040006225002486</t>
  </si>
  <si>
    <t>139****6953</t>
  </si>
  <si>
    <t>徐振忠</t>
  </si>
  <si>
    <t>410403********5559</t>
  </si>
  <si>
    <t>S000041040006225002480</t>
  </si>
  <si>
    <t>139****7538</t>
  </si>
  <si>
    <t>薛东豪</t>
  </si>
  <si>
    <t>410423********9018</t>
  </si>
  <si>
    <t>S000041040006225002513</t>
  </si>
  <si>
    <t>178****0730</t>
  </si>
  <si>
    <t>闫栋梁</t>
  </si>
  <si>
    <t>412926********0613</t>
  </si>
  <si>
    <t>S000041040006225002472</t>
  </si>
  <si>
    <t>152****2191</t>
  </si>
  <si>
    <t>余延阳</t>
  </si>
  <si>
    <t>410422********7012</t>
  </si>
  <si>
    <t>S000041040006225002484</t>
  </si>
  <si>
    <t>134****9949</t>
  </si>
  <si>
    <t>张炳阳</t>
  </si>
  <si>
    <t>S000041040006225002478</t>
  </si>
  <si>
    <t>180****3939</t>
  </si>
  <si>
    <t>张东峰</t>
  </si>
  <si>
    <t>410422********9112</t>
  </si>
  <si>
    <t>S000041040006225002475</t>
  </si>
  <si>
    <t>159****7505</t>
  </si>
  <si>
    <t>张雷</t>
  </si>
  <si>
    <t>410403********5596</t>
  </si>
  <si>
    <t>S000041040006225002493</t>
  </si>
  <si>
    <t>155****7096</t>
  </si>
  <si>
    <t>张晓通</t>
  </si>
  <si>
    <t>411025********5071</t>
  </si>
  <si>
    <t>S000041040006225002505</t>
  </si>
  <si>
    <t>173****2057</t>
  </si>
  <si>
    <t>甄勇祥</t>
  </si>
  <si>
    <t>410402********5552</t>
  </si>
  <si>
    <t>S000041040006225002510</t>
  </si>
  <si>
    <t>187****8726</t>
  </si>
  <si>
    <t>宗水旺</t>
  </si>
  <si>
    <t>410403********5539</t>
  </si>
  <si>
    <t>S000041040006225002548</t>
  </si>
  <si>
    <t>131****1926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</si>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</sst>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A4" sqref="A4:A42"/>
    </sheetView>
  </sheetViews>
  <sheetFormatPr defaultColWidth="9" defaultRowHeight="13.5"/>
  <cols>
    <col min="1" max="1" width="4.25" customWidth="1"/>
    <col min="2" max="2" width="7.75" style="7" customWidth="1"/>
    <col min="3" max="3" width="18.875" style="7" customWidth="1"/>
    <col min="4" max="4" width="5.125" customWidth="1"/>
    <col min="5" max="5" width="18.875" customWidth="1"/>
    <col min="6" max="6" width="23.25" customWidth="1"/>
    <col min="7" max="7" width="11" customWidth="1"/>
    <col min="8" max="8" width="5.125" customWidth="1"/>
    <col min="9" max="9" width="10.75" customWidth="1"/>
    <col min="10" max="10" width="8.875" customWidth="1"/>
    <col min="11" max="11" width="7.375" customWidth="1"/>
    <col min="12" max="12" width="23.375" style="8" customWidth="1"/>
    <col min="13" max="13" width="14.75" style="8" customWidth="1"/>
    <col min="14" max="14" width="8.625" customWidth="1"/>
  </cols>
  <sheetData>
    <row r="1" s="1" customFormat="1" ht="3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31.5" customHeight="1" spans="1:13">
      <c r="A2" s="10" t="s">
        <v>1</v>
      </c>
      <c r="B2" s="10"/>
      <c r="C2" s="10"/>
      <c r="D2" s="10"/>
      <c r="E2" s="10"/>
      <c r="F2" s="9"/>
      <c r="G2" s="9"/>
      <c r="H2" s="9"/>
      <c r="I2" s="9"/>
      <c r="J2" s="9"/>
      <c r="K2" s="21"/>
      <c r="L2" s="22"/>
      <c r="M2" s="22"/>
    </row>
    <row r="3" s="2" customFormat="1" ht="54.95" customHeight="1" spans="1:14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23" t="s">
        <v>13</v>
      </c>
      <c r="M3" s="13" t="s">
        <v>14</v>
      </c>
      <c r="N3" s="24" t="s">
        <v>15</v>
      </c>
    </row>
    <row r="4" s="3" customFormat="1" ht="18.75" customHeight="1" spans="1:14">
      <c r="A4" s="14">
        <v>1</v>
      </c>
      <c r="B4" s="15" t="s">
        <v>16</v>
      </c>
      <c r="C4" s="15" t="s">
        <v>17</v>
      </c>
      <c r="D4" s="15" t="s">
        <v>18</v>
      </c>
      <c r="E4" s="16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>
        <v>1200</v>
      </c>
      <c r="L4" s="14" t="s">
        <v>25</v>
      </c>
      <c r="M4" s="14" t="s">
        <v>26</v>
      </c>
      <c r="N4" s="14">
        <v>1200</v>
      </c>
    </row>
    <row r="5" s="3" customFormat="1" ht="18.75" customHeight="1" spans="1:14">
      <c r="A5" s="14">
        <v>2</v>
      </c>
      <c r="B5" s="15" t="s">
        <v>27</v>
      </c>
      <c r="C5" s="15" t="s">
        <v>28</v>
      </c>
      <c r="D5" s="15" t="s">
        <v>18</v>
      </c>
      <c r="E5" s="16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>
        <v>1200</v>
      </c>
      <c r="L5" s="14" t="s">
        <v>29</v>
      </c>
      <c r="M5" s="14" t="s">
        <v>30</v>
      </c>
      <c r="N5" s="14">
        <v>1200</v>
      </c>
    </row>
    <row r="6" s="3" customFormat="1" ht="18.75" customHeight="1" spans="1:14">
      <c r="A6" s="14">
        <v>3</v>
      </c>
      <c r="B6" s="15" t="s">
        <v>31</v>
      </c>
      <c r="C6" s="15" t="s">
        <v>32</v>
      </c>
      <c r="D6" s="15" t="s">
        <v>18</v>
      </c>
      <c r="E6" s="16" t="s">
        <v>19</v>
      </c>
      <c r="F6" s="14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14">
        <v>1200</v>
      </c>
      <c r="L6" s="14" t="s">
        <v>33</v>
      </c>
      <c r="M6" s="14" t="s">
        <v>34</v>
      </c>
      <c r="N6" s="14">
        <v>1200</v>
      </c>
    </row>
    <row r="7" s="3" customFormat="1" ht="18.75" customHeight="1" spans="1:14">
      <c r="A7" s="14">
        <v>4</v>
      </c>
      <c r="B7" s="15" t="s">
        <v>35</v>
      </c>
      <c r="C7" s="15" t="s">
        <v>36</v>
      </c>
      <c r="D7" s="15" t="s">
        <v>18</v>
      </c>
      <c r="E7" s="16" t="s">
        <v>19</v>
      </c>
      <c r="F7" s="14" t="s">
        <v>20</v>
      </c>
      <c r="G7" s="14" t="s">
        <v>21</v>
      </c>
      <c r="H7" s="14" t="s">
        <v>22</v>
      </c>
      <c r="I7" s="14" t="s">
        <v>23</v>
      </c>
      <c r="J7" s="14" t="s">
        <v>24</v>
      </c>
      <c r="K7" s="14">
        <v>1200</v>
      </c>
      <c r="L7" s="14" t="s">
        <v>37</v>
      </c>
      <c r="M7" s="14" t="s">
        <v>38</v>
      </c>
      <c r="N7" s="14">
        <v>1200</v>
      </c>
    </row>
    <row r="8" s="3" customFormat="1" ht="18.75" customHeight="1" spans="1:14">
      <c r="A8" s="14">
        <v>5</v>
      </c>
      <c r="B8" s="15" t="s">
        <v>39</v>
      </c>
      <c r="C8" s="15" t="s">
        <v>40</v>
      </c>
      <c r="D8" s="15" t="s">
        <v>18</v>
      </c>
      <c r="E8" s="16" t="s">
        <v>19</v>
      </c>
      <c r="F8" s="14" t="s">
        <v>41</v>
      </c>
      <c r="G8" s="14" t="s">
        <v>21</v>
      </c>
      <c r="H8" s="14" t="s">
        <v>22</v>
      </c>
      <c r="I8" s="14" t="s">
        <v>23</v>
      </c>
      <c r="J8" s="14" t="s">
        <v>24</v>
      </c>
      <c r="K8" s="14">
        <v>1200</v>
      </c>
      <c r="L8" s="14" t="s">
        <v>42</v>
      </c>
      <c r="M8" s="14" t="s">
        <v>43</v>
      </c>
      <c r="N8" s="14">
        <v>1200</v>
      </c>
    </row>
    <row r="9" s="3" customFormat="1" ht="18.75" customHeight="1" spans="1:14">
      <c r="A9" s="14">
        <v>6</v>
      </c>
      <c r="B9" s="15" t="s">
        <v>44</v>
      </c>
      <c r="C9" s="15" t="s">
        <v>45</v>
      </c>
      <c r="D9" s="15" t="s">
        <v>18</v>
      </c>
      <c r="E9" s="16" t="s">
        <v>19</v>
      </c>
      <c r="F9" s="14" t="s">
        <v>41</v>
      </c>
      <c r="G9" s="14" t="s">
        <v>21</v>
      </c>
      <c r="H9" s="14" t="s">
        <v>22</v>
      </c>
      <c r="I9" s="14" t="s">
        <v>23</v>
      </c>
      <c r="J9" s="14" t="s">
        <v>24</v>
      </c>
      <c r="K9" s="14">
        <v>1200</v>
      </c>
      <c r="L9" s="14" t="s">
        <v>46</v>
      </c>
      <c r="M9" s="14" t="s">
        <v>47</v>
      </c>
      <c r="N9" s="14">
        <v>1200</v>
      </c>
    </row>
    <row r="10" s="4" customFormat="1" ht="18.75" customHeight="1" spans="1:14">
      <c r="A10" s="14">
        <v>7</v>
      </c>
      <c r="B10" s="15" t="s">
        <v>48</v>
      </c>
      <c r="C10" s="15" t="s">
        <v>49</v>
      </c>
      <c r="D10" s="15" t="s">
        <v>18</v>
      </c>
      <c r="E10" s="17" t="s">
        <v>19</v>
      </c>
      <c r="F10" s="18" t="s">
        <v>41</v>
      </c>
      <c r="G10" s="18" t="s">
        <v>21</v>
      </c>
      <c r="H10" s="18" t="s">
        <v>22</v>
      </c>
      <c r="I10" s="18" t="s">
        <v>23</v>
      </c>
      <c r="J10" s="18" t="s">
        <v>24</v>
      </c>
      <c r="K10" s="18">
        <v>1200</v>
      </c>
      <c r="L10" s="18" t="s">
        <v>50</v>
      </c>
      <c r="M10" s="18" t="s">
        <v>51</v>
      </c>
      <c r="N10" s="18">
        <v>1200</v>
      </c>
    </row>
    <row r="11" s="4" customFormat="1" ht="18.75" customHeight="1" spans="1:14">
      <c r="A11" s="14">
        <v>8</v>
      </c>
      <c r="B11" s="15" t="s">
        <v>52</v>
      </c>
      <c r="C11" s="15" t="s">
        <v>53</v>
      </c>
      <c r="D11" s="15" t="s">
        <v>18</v>
      </c>
      <c r="E11" s="17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  <c r="K11" s="18">
        <v>1200</v>
      </c>
      <c r="L11" s="18" t="s">
        <v>54</v>
      </c>
      <c r="M11" s="18" t="s">
        <v>55</v>
      </c>
      <c r="N11" s="18">
        <v>1200</v>
      </c>
    </row>
    <row r="12" s="4" customFormat="1" ht="18.75" customHeight="1" spans="1:14">
      <c r="A12" s="14">
        <v>9</v>
      </c>
      <c r="B12" s="15" t="s">
        <v>56</v>
      </c>
      <c r="C12" s="15" t="s">
        <v>57</v>
      </c>
      <c r="D12" s="15" t="s">
        <v>18</v>
      </c>
      <c r="E12" s="17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  <c r="K12" s="18">
        <v>1200</v>
      </c>
      <c r="L12" s="18" t="s">
        <v>58</v>
      </c>
      <c r="M12" s="18" t="s">
        <v>59</v>
      </c>
      <c r="N12" s="18">
        <v>1200</v>
      </c>
    </row>
    <row r="13" s="4" customFormat="1" ht="18.75" customHeight="1" spans="1:14">
      <c r="A13" s="14">
        <v>10</v>
      </c>
      <c r="B13" s="15" t="s">
        <v>60</v>
      </c>
      <c r="C13" s="15" t="s">
        <v>61</v>
      </c>
      <c r="D13" s="15" t="s">
        <v>18</v>
      </c>
      <c r="E13" s="17" t="s">
        <v>19</v>
      </c>
      <c r="F13" s="18" t="s">
        <v>20</v>
      </c>
      <c r="G13" s="18" t="s">
        <v>21</v>
      </c>
      <c r="H13" s="18" t="s">
        <v>22</v>
      </c>
      <c r="I13" s="18" t="s">
        <v>23</v>
      </c>
      <c r="J13" s="18" t="s">
        <v>24</v>
      </c>
      <c r="K13" s="18">
        <v>1200</v>
      </c>
      <c r="L13" s="18" t="s">
        <v>62</v>
      </c>
      <c r="M13" s="18" t="s">
        <v>63</v>
      </c>
      <c r="N13" s="18">
        <v>1200</v>
      </c>
    </row>
    <row r="14" s="4" customFormat="1" ht="18.75" customHeight="1" spans="1:14">
      <c r="A14" s="14">
        <v>11</v>
      </c>
      <c r="B14" s="15" t="s">
        <v>64</v>
      </c>
      <c r="C14" s="15" t="s">
        <v>65</v>
      </c>
      <c r="D14" s="15" t="s">
        <v>18</v>
      </c>
      <c r="E14" s="17" t="s">
        <v>19</v>
      </c>
      <c r="F14" s="18" t="s">
        <v>20</v>
      </c>
      <c r="G14" s="18" t="s">
        <v>21</v>
      </c>
      <c r="H14" s="18" t="s">
        <v>22</v>
      </c>
      <c r="I14" s="18" t="s">
        <v>23</v>
      </c>
      <c r="J14" s="18" t="s">
        <v>24</v>
      </c>
      <c r="K14" s="18">
        <v>1200</v>
      </c>
      <c r="L14" s="18" t="s">
        <v>66</v>
      </c>
      <c r="M14" s="18" t="s">
        <v>67</v>
      </c>
      <c r="N14" s="18">
        <v>1200</v>
      </c>
    </row>
    <row r="15" s="4" customFormat="1" ht="18.75" customHeight="1" spans="1:14">
      <c r="A15" s="14">
        <v>12</v>
      </c>
      <c r="B15" s="15" t="s">
        <v>68</v>
      </c>
      <c r="C15" s="15" t="s">
        <v>69</v>
      </c>
      <c r="D15" s="15" t="s">
        <v>18</v>
      </c>
      <c r="E15" s="17" t="s">
        <v>19</v>
      </c>
      <c r="F15" s="18" t="s">
        <v>20</v>
      </c>
      <c r="G15" s="18" t="s">
        <v>21</v>
      </c>
      <c r="H15" s="18" t="s">
        <v>22</v>
      </c>
      <c r="I15" s="18" t="s">
        <v>23</v>
      </c>
      <c r="J15" s="18" t="s">
        <v>24</v>
      </c>
      <c r="K15" s="18">
        <v>1200</v>
      </c>
      <c r="L15" s="18" t="s">
        <v>70</v>
      </c>
      <c r="M15" s="18" t="s">
        <v>71</v>
      </c>
      <c r="N15" s="18">
        <v>1200</v>
      </c>
    </row>
    <row r="16" s="4" customFormat="1" ht="18.75" customHeight="1" spans="1:14">
      <c r="A16" s="14">
        <v>13</v>
      </c>
      <c r="B16" s="15" t="s">
        <v>72</v>
      </c>
      <c r="C16" s="15" t="s">
        <v>73</v>
      </c>
      <c r="D16" s="15" t="s">
        <v>18</v>
      </c>
      <c r="E16" s="17" t="s">
        <v>19</v>
      </c>
      <c r="F16" s="18" t="s">
        <v>20</v>
      </c>
      <c r="G16" s="18" t="s">
        <v>21</v>
      </c>
      <c r="H16" s="18" t="s">
        <v>22</v>
      </c>
      <c r="I16" s="18" t="s">
        <v>23</v>
      </c>
      <c r="J16" s="18" t="s">
        <v>24</v>
      </c>
      <c r="K16" s="18">
        <v>1200</v>
      </c>
      <c r="L16" s="18" t="s">
        <v>74</v>
      </c>
      <c r="M16" s="18" t="s">
        <v>75</v>
      </c>
      <c r="N16" s="18">
        <v>1200</v>
      </c>
    </row>
    <row r="17" s="4" customFormat="1" ht="18.75" customHeight="1" spans="1:14">
      <c r="A17" s="14">
        <v>14</v>
      </c>
      <c r="B17" s="15" t="s">
        <v>76</v>
      </c>
      <c r="C17" s="15" t="s">
        <v>77</v>
      </c>
      <c r="D17" s="15" t="s">
        <v>18</v>
      </c>
      <c r="E17" s="17" t="s">
        <v>19</v>
      </c>
      <c r="F17" s="18" t="s">
        <v>41</v>
      </c>
      <c r="G17" s="18" t="s">
        <v>21</v>
      </c>
      <c r="H17" s="18" t="s">
        <v>22</v>
      </c>
      <c r="I17" s="18" t="s">
        <v>23</v>
      </c>
      <c r="J17" s="18" t="s">
        <v>24</v>
      </c>
      <c r="K17" s="18">
        <v>1200</v>
      </c>
      <c r="L17" s="18" t="s">
        <v>78</v>
      </c>
      <c r="M17" s="18" t="s">
        <v>79</v>
      </c>
      <c r="N17" s="18">
        <v>1200</v>
      </c>
    </row>
    <row r="18" s="4" customFormat="1" ht="18.75" customHeight="1" spans="1:14">
      <c r="A18" s="14">
        <v>15</v>
      </c>
      <c r="B18" s="15" t="s">
        <v>80</v>
      </c>
      <c r="C18" s="15" t="s">
        <v>81</v>
      </c>
      <c r="D18" s="15" t="s">
        <v>18</v>
      </c>
      <c r="E18" s="17" t="s">
        <v>19</v>
      </c>
      <c r="F18" s="18" t="s">
        <v>20</v>
      </c>
      <c r="G18" s="18" t="s">
        <v>21</v>
      </c>
      <c r="H18" s="18" t="s">
        <v>22</v>
      </c>
      <c r="I18" s="18" t="s">
        <v>23</v>
      </c>
      <c r="J18" s="18" t="s">
        <v>24</v>
      </c>
      <c r="K18" s="18">
        <v>1200</v>
      </c>
      <c r="L18" s="18" t="s">
        <v>82</v>
      </c>
      <c r="M18" s="18" t="s">
        <v>83</v>
      </c>
      <c r="N18" s="18">
        <v>1200</v>
      </c>
    </row>
    <row r="19" s="4" customFormat="1" ht="18.75" customHeight="1" spans="1:14">
      <c r="A19" s="14">
        <v>16</v>
      </c>
      <c r="B19" s="15" t="s">
        <v>84</v>
      </c>
      <c r="C19" s="15" t="s">
        <v>85</v>
      </c>
      <c r="D19" s="15" t="s">
        <v>18</v>
      </c>
      <c r="E19" s="17" t="s">
        <v>19</v>
      </c>
      <c r="F19" s="18" t="s">
        <v>20</v>
      </c>
      <c r="G19" s="18" t="s">
        <v>21</v>
      </c>
      <c r="H19" s="18" t="s">
        <v>22</v>
      </c>
      <c r="I19" s="18" t="s">
        <v>23</v>
      </c>
      <c r="J19" s="18" t="s">
        <v>24</v>
      </c>
      <c r="K19" s="18">
        <v>1200</v>
      </c>
      <c r="L19" s="18" t="s">
        <v>86</v>
      </c>
      <c r="M19" s="18" t="s">
        <v>87</v>
      </c>
      <c r="N19" s="18">
        <v>1200</v>
      </c>
    </row>
    <row r="20" s="4" customFormat="1" ht="18.75" customHeight="1" spans="1:14">
      <c r="A20" s="14">
        <v>17</v>
      </c>
      <c r="B20" s="15" t="s">
        <v>88</v>
      </c>
      <c r="C20" s="15" t="s">
        <v>89</v>
      </c>
      <c r="D20" s="15" t="s">
        <v>18</v>
      </c>
      <c r="E20" s="17" t="s">
        <v>19</v>
      </c>
      <c r="F20" s="18" t="s">
        <v>20</v>
      </c>
      <c r="G20" s="18" t="s">
        <v>21</v>
      </c>
      <c r="H20" s="18" t="s">
        <v>22</v>
      </c>
      <c r="I20" s="18" t="s">
        <v>23</v>
      </c>
      <c r="J20" s="18" t="s">
        <v>24</v>
      </c>
      <c r="K20" s="18">
        <v>1200</v>
      </c>
      <c r="L20" s="18" t="s">
        <v>90</v>
      </c>
      <c r="M20" s="18" t="s">
        <v>91</v>
      </c>
      <c r="N20" s="18">
        <v>1200</v>
      </c>
    </row>
    <row r="21" s="4" customFormat="1" ht="18.75" customHeight="1" spans="1:14">
      <c r="A21" s="14">
        <v>18</v>
      </c>
      <c r="B21" s="15" t="s">
        <v>92</v>
      </c>
      <c r="C21" s="15" t="s">
        <v>93</v>
      </c>
      <c r="D21" s="15" t="s">
        <v>18</v>
      </c>
      <c r="E21" s="17" t="s">
        <v>19</v>
      </c>
      <c r="F21" s="18" t="s">
        <v>20</v>
      </c>
      <c r="G21" s="18" t="s">
        <v>21</v>
      </c>
      <c r="H21" s="18" t="s">
        <v>22</v>
      </c>
      <c r="I21" s="18" t="s">
        <v>23</v>
      </c>
      <c r="J21" s="18" t="s">
        <v>24</v>
      </c>
      <c r="K21" s="18">
        <v>1200</v>
      </c>
      <c r="L21" s="18" t="s">
        <v>94</v>
      </c>
      <c r="M21" s="18" t="s">
        <v>95</v>
      </c>
      <c r="N21" s="18">
        <v>1200</v>
      </c>
    </row>
    <row r="22" s="4" customFormat="1" ht="18" customHeight="1" spans="1:14">
      <c r="A22" s="14">
        <v>19</v>
      </c>
      <c r="B22" s="15" t="s">
        <v>96</v>
      </c>
      <c r="C22" s="15" t="s">
        <v>97</v>
      </c>
      <c r="D22" s="15" t="s">
        <v>18</v>
      </c>
      <c r="E22" s="17" t="s">
        <v>19</v>
      </c>
      <c r="F22" s="18" t="s">
        <v>20</v>
      </c>
      <c r="G22" s="18" t="s">
        <v>21</v>
      </c>
      <c r="H22" s="18" t="s">
        <v>22</v>
      </c>
      <c r="I22" s="18" t="s">
        <v>23</v>
      </c>
      <c r="J22" s="18" t="s">
        <v>24</v>
      </c>
      <c r="K22" s="18">
        <v>1200</v>
      </c>
      <c r="L22" s="18" t="s">
        <v>98</v>
      </c>
      <c r="M22" s="18" t="s">
        <v>99</v>
      </c>
      <c r="N22" s="18">
        <v>1200</v>
      </c>
    </row>
    <row r="23" s="4" customFormat="1" ht="18.75" customHeight="1" spans="1:14">
      <c r="A23" s="14">
        <v>20</v>
      </c>
      <c r="B23" s="15" t="s">
        <v>100</v>
      </c>
      <c r="C23" s="15" t="s">
        <v>101</v>
      </c>
      <c r="D23" s="15" t="s">
        <v>18</v>
      </c>
      <c r="E23" s="17" t="s">
        <v>19</v>
      </c>
      <c r="F23" s="18" t="s">
        <v>20</v>
      </c>
      <c r="G23" s="18" t="s">
        <v>21</v>
      </c>
      <c r="H23" s="18" t="s">
        <v>22</v>
      </c>
      <c r="I23" s="18" t="s">
        <v>23</v>
      </c>
      <c r="J23" s="18" t="s">
        <v>24</v>
      </c>
      <c r="K23" s="18">
        <v>1200</v>
      </c>
      <c r="L23" s="18" t="s">
        <v>102</v>
      </c>
      <c r="M23" s="18" t="s">
        <v>103</v>
      </c>
      <c r="N23" s="18">
        <v>1200</v>
      </c>
    </row>
    <row r="24" s="3" customFormat="1" ht="18.75" customHeight="1" spans="1:14">
      <c r="A24" s="14">
        <v>21</v>
      </c>
      <c r="B24" s="15" t="s">
        <v>104</v>
      </c>
      <c r="C24" s="15" t="s">
        <v>105</v>
      </c>
      <c r="D24" s="15" t="s">
        <v>18</v>
      </c>
      <c r="E24" s="16" t="s">
        <v>19</v>
      </c>
      <c r="F24" s="14" t="s">
        <v>20</v>
      </c>
      <c r="G24" s="14" t="s">
        <v>21</v>
      </c>
      <c r="H24" s="14" t="s">
        <v>22</v>
      </c>
      <c r="I24" s="14" t="s">
        <v>23</v>
      </c>
      <c r="J24" s="14" t="s">
        <v>24</v>
      </c>
      <c r="K24" s="14">
        <v>1200</v>
      </c>
      <c r="L24" s="14" t="s">
        <v>106</v>
      </c>
      <c r="M24" s="14" t="s">
        <v>107</v>
      </c>
      <c r="N24" s="14">
        <v>1200</v>
      </c>
    </row>
    <row r="25" s="3" customFormat="1" ht="18.75" customHeight="1" spans="1:14">
      <c r="A25" s="14">
        <v>22</v>
      </c>
      <c r="B25" s="15" t="s">
        <v>108</v>
      </c>
      <c r="C25" s="15" t="s">
        <v>109</v>
      </c>
      <c r="D25" s="15" t="s">
        <v>18</v>
      </c>
      <c r="E25" s="16" t="s">
        <v>19</v>
      </c>
      <c r="F25" s="14" t="s">
        <v>20</v>
      </c>
      <c r="G25" s="14" t="s">
        <v>21</v>
      </c>
      <c r="H25" s="14" t="s">
        <v>22</v>
      </c>
      <c r="I25" s="14" t="s">
        <v>23</v>
      </c>
      <c r="J25" s="14" t="s">
        <v>24</v>
      </c>
      <c r="K25" s="14">
        <v>1200</v>
      </c>
      <c r="L25" s="14" t="s">
        <v>110</v>
      </c>
      <c r="M25" s="14" t="s">
        <v>111</v>
      </c>
      <c r="N25" s="14">
        <v>1200</v>
      </c>
    </row>
    <row r="26" s="3" customFormat="1" ht="18.75" customHeight="1" spans="1:14">
      <c r="A26" s="14">
        <v>23</v>
      </c>
      <c r="B26" s="15" t="s">
        <v>112</v>
      </c>
      <c r="C26" s="15" t="s">
        <v>113</v>
      </c>
      <c r="D26" s="15" t="s">
        <v>18</v>
      </c>
      <c r="E26" s="16" t="s">
        <v>19</v>
      </c>
      <c r="F26" s="14" t="s">
        <v>20</v>
      </c>
      <c r="G26" s="14" t="s">
        <v>21</v>
      </c>
      <c r="H26" s="14" t="s">
        <v>22</v>
      </c>
      <c r="I26" s="14" t="s">
        <v>23</v>
      </c>
      <c r="J26" s="14" t="s">
        <v>24</v>
      </c>
      <c r="K26" s="14">
        <v>1200</v>
      </c>
      <c r="L26" s="14" t="s">
        <v>114</v>
      </c>
      <c r="M26" s="14" t="s">
        <v>115</v>
      </c>
      <c r="N26" s="14">
        <v>1200</v>
      </c>
    </row>
    <row r="27" s="3" customFormat="1" ht="18.75" customHeight="1" spans="1:14">
      <c r="A27" s="14">
        <v>24</v>
      </c>
      <c r="B27" s="15" t="s">
        <v>116</v>
      </c>
      <c r="C27" s="15" t="s">
        <v>117</v>
      </c>
      <c r="D27" s="15" t="s">
        <v>18</v>
      </c>
      <c r="E27" s="16" t="s">
        <v>19</v>
      </c>
      <c r="F27" s="14" t="s">
        <v>20</v>
      </c>
      <c r="G27" s="14" t="s">
        <v>21</v>
      </c>
      <c r="H27" s="14" t="s">
        <v>22</v>
      </c>
      <c r="I27" s="14" t="s">
        <v>23</v>
      </c>
      <c r="J27" s="14" t="s">
        <v>24</v>
      </c>
      <c r="K27" s="14">
        <v>1200</v>
      </c>
      <c r="L27" s="14" t="s">
        <v>118</v>
      </c>
      <c r="M27" s="14" t="s">
        <v>119</v>
      </c>
      <c r="N27" s="14">
        <v>1200</v>
      </c>
    </row>
    <row r="28" ht="18.75" customHeight="1" spans="1:14">
      <c r="A28" s="14">
        <v>25</v>
      </c>
      <c r="B28" s="15" t="s">
        <v>120</v>
      </c>
      <c r="C28" s="15" t="s">
        <v>121</v>
      </c>
      <c r="D28" s="15" t="s">
        <v>18</v>
      </c>
      <c r="E28" s="16" t="s">
        <v>19</v>
      </c>
      <c r="F28" s="14" t="s">
        <v>20</v>
      </c>
      <c r="G28" s="14" t="s">
        <v>21</v>
      </c>
      <c r="H28" s="14" t="s">
        <v>22</v>
      </c>
      <c r="I28" s="14" t="s">
        <v>23</v>
      </c>
      <c r="J28" s="14" t="s">
        <v>24</v>
      </c>
      <c r="K28" s="14">
        <v>1200</v>
      </c>
      <c r="L28" s="14" t="s">
        <v>122</v>
      </c>
      <c r="M28" s="14" t="s">
        <v>123</v>
      </c>
      <c r="N28" s="14">
        <v>1200</v>
      </c>
    </row>
    <row r="29" ht="18.75" customHeight="1" spans="1:14">
      <c r="A29" s="14">
        <v>26</v>
      </c>
      <c r="B29" s="15" t="s">
        <v>124</v>
      </c>
      <c r="C29" s="15" t="s">
        <v>125</v>
      </c>
      <c r="D29" s="15" t="s">
        <v>126</v>
      </c>
      <c r="E29" s="16" t="s">
        <v>19</v>
      </c>
      <c r="F29" s="14" t="s">
        <v>41</v>
      </c>
      <c r="G29" s="14" t="s">
        <v>21</v>
      </c>
      <c r="H29" s="14" t="s">
        <v>22</v>
      </c>
      <c r="I29" s="14" t="s">
        <v>23</v>
      </c>
      <c r="J29" s="14" t="s">
        <v>24</v>
      </c>
      <c r="K29" s="14">
        <v>1200</v>
      </c>
      <c r="L29" s="14" t="s">
        <v>127</v>
      </c>
      <c r="M29" s="14" t="s">
        <v>128</v>
      </c>
      <c r="N29" s="14">
        <v>1200</v>
      </c>
    </row>
    <row r="30" ht="18.75" customHeight="1" spans="1:14">
      <c r="A30" s="14">
        <v>27</v>
      </c>
      <c r="B30" s="15" t="s">
        <v>129</v>
      </c>
      <c r="C30" s="15" t="s">
        <v>130</v>
      </c>
      <c r="D30" s="15" t="s">
        <v>18</v>
      </c>
      <c r="E30" s="16" t="s">
        <v>19</v>
      </c>
      <c r="F30" s="14" t="s">
        <v>20</v>
      </c>
      <c r="G30" s="14" t="s">
        <v>21</v>
      </c>
      <c r="H30" s="14" t="s">
        <v>22</v>
      </c>
      <c r="I30" s="14" t="s">
        <v>23</v>
      </c>
      <c r="J30" s="14" t="s">
        <v>24</v>
      </c>
      <c r="K30" s="14">
        <v>1200</v>
      </c>
      <c r="L30" s="14" t="s">
        <v>131</v>
      </c>
      <c r="M30" s="14" t="s">
        <v>132</v>
      </c>
      <c r="N30" s="14">
        <v>1200</v>
      </c>
    </row>
    <row r="31" ht="18.75" customHeight="1" spans="1:14">
      <c r="A31" s="14">
        <v>28</v>
      </c>
      <c r="B31" s="15" t="s">
        <v>133</v>
      </c>
      <c r="C31" s="15" t="s">
        <v>134</v>
      </c>
      <c r="D31" s="15" t="s">
        <v>18</v>
      </c>
      <c r="E31" s="16" t="s">
        <v>19</v>
      </c>
      <c r="F31" s="14" t="s">
        <v>41</v>
      </c>
      <c r="G31" s="14" t="s">
        <v>21</v>
      </c>
      <c r="H31" s="14" t="s">
        <v>22</v>
      </c>
      <c r="I31" s="14" t="s">
        <v>23</v>
      </c>
      <c r="J31" s="14" t="s">
        <v>24</v>
      </c>
      <c r="K31" s="14">
        <v>1200</v>
      </c>
      <c r="L31" s="14" t="s">
        <v>135</v>
      </c>
      <c r="M31" s="14" t="s">
        <v>136</v>
      </c>
      <c r="N31" s="14">
        <v>1200</v>
      </c>
    </row>
    <row r="32" ht="18.75" customHeight="1" spans="1:14">
      <c r="A32" s="14">
        <v>29</v>
      </c>
      <c r="B32" s="15" t="s">
        <v>137</v>
      </c>
      <c r="C32" s="15" t="s">
        <v>138</v>
      </c>
      <c r="D32" s="15" t="s">
        <v>18</v>
      </c>
      <c r="E32" s="16" t="s">
        <v>19</v>
      </c>
      <c r="F32" s="14" t="s">
        <v>20</v>
      </c>
      <c r="G32" s="14" t="s">
        <v>21</v>
      </c>
      <c r="H32" s="14" t="s">
        <v>22</v>
      </c>
      <c r="I32" s="14" t="s">
        <v>23</v>
      </c>
      <c r="J32" s="14" t="s">
        <v>24</v>
      </c>
      <c r="K32" s="14">
        <v>1200</v>
      </c>
      <c r="L32" s="14" t="s">
        <v>139</v>
      </c>
      <c r="M32" s="14" t="s">
        <v>140</v>
      </c>
      <c r="N32" s="14">
        <v>1200</v>
      </c>
    </row>
    <row r="33" ht="18.75" customHeight="1" spans="1:14">
      <c r="A33" s="14">
        <v>30</v>
      </c>
      <c r="B33" s="15" t="s">
        <v>141</v>
      </c>
      <c r="C33" s="15" t="s">
        <v>142</v>
      </c>
      <c r="D33" s="15" t="s">
        <v>18</v>
      </c>
      <c r="E33" s="16" t="s">
        <v>19</v>
      </c>
      <c r="F33" s="14" t="s">
        <v>20</v>
      </c>
      <c r="G33" s="14" t="s">
        <v>21</v>
      </c>
      <c r="H33" s="14" t="s">
        <v>22</v>
      </c>
      <c r="I33" s="14" t="s">
        <v>23</v>
      </c>
      <c r="J33" s="14" t="s">
        <v>24</v>
      </c>
      <c r="K33" s="14">
        <v>1200</v>
      </c>
      <c r="L33" s="14" t="s">
        <v>143</v>
      </c>
      <c r="M33" s="14" t="s">
        <v>144</v>
      </c>
      <c r="N33" s="14">
        <v>1200</v>
      </c>
    </row>
    <row r="34" ht="18.75" customHeight="1" spans="1:14">
      <c r="A34" s="14">
        <v>31</v>
      </c>
      <c r="B34" s="15" t="s">
        <v>145</v>
      </c>
      <c r="C34" s="15" t="s">
        <v>146</v>
      </c>
      <c r="D34" s="15" t="s">
        <v>18</v>
      </c>
      <c r="E34" s="16" t="s">
        <v>19</v>
      </c>
      <c r="F34" s="14" t="s">
        <v>20</v>
      </c>
      <c r="G34" s="14" t="s">
        <v>21</v>
      </c>
      <c r="H34" s="14" t="s">
        <v>22</v>
      </c>
      <c r="I34" s="14" t="s">
        <v>23</v>
      </c>
      <c r="J34" s="14" t="s">
        <v>24</v>
      </c>
      <c r="K34" s="14">
        <v>1200</v>
      </c>
      <c r="L34" s="14" t="s">
        <v>147</v>
      </c>
      <c r="M34" s="14" t="s">
        <v>148</v>
      </c>
      <c r="N34" s="14">
        <v>1200</v>
      </c>
    </row>
    <row r="35" s="5" customFormat="1" ht="18.75" customHeight="1" spans="1:14">
      <c r="A35" s="14">
        <v>32</v>
      </c>
      <c r="B35" s="15" t="s">
        <v>149</v>
      </c>
      <c r="C35" s="15" t="s">
        <v>150</v>
      </c>
      <c r="D35" s="15" t="s">
        <v>18</v>
      </c>
      <c r="E35" s="17" t="s">
        <v>19</v>
      </c>
      <c r="F35" s="18" t="s">
        <v>20</v>
      </c>
      <c r="G35" s="18" t="s">
        <v>21</v>
      </c>
      <c r="H35" s="18" t="s">
        <v>22</v>
      </c>
      <c r="I35" s="18" t="s">
        <v>23</v>
      </c>
      <c r="J35" s="18" t="s">
        <v>24</v>
      </c>
      <c r="K35" s="18">
        <v>1200</v>
      </c>
      <c r="L35" s="18" t="s">
        <v>151</v>
      </c>
      <c r="M35" s="18" t="s">
        <v>152</v>
      </c>
      <c r="N35" s="18">
        <v>1200</v>
      </c>
    </row>
    <row r="36" ht="18.75" customHeight="1" spans="1:14">
      <c r="A36" s="14">
        <v>33</v>
      </c>
      <c r="B36" s="15" t="s">
        <v>153</v>
      </c>
      <c r="C36" s="15" t="s">
        <v>154</v>
      </c>
      <c r="D36" s="15" t="s">
        <v>18</v>
      </c>
      <c r="E36" s="16" t="s">
        <v>19</v>
      </c>
      <c r="F36" s="14" t="s">
        <v>41</v>
      </c>
      <c r="G36" s="14" t="s">
        <v>21</v>
      </c>
      <c r="H36" s="14" t="s">
        <v>22</v>
      </c>
      <c r="I36" s="14" t="s">
        <v>23</v>
      </c>
      <c r="J36" s="14" t="s">
        <v>24</v>
      </c>
      <c r="K36" s="14">
        <v>1200</v>
      </c>
      <c r="L36" s="14" t="s">
        <v>155</v>
      </c>
      <c r="M36" s="14" t="s">
        <v>156</v>
      </c>
      <c r="N36" s="14">
        <v>1200</v>
      </c>
    </row>
    <row r="37" ht="18.75" customHeight="1" spans="1:14">
      <c r="A37" s="14">
        <v>34</v>
      </c>
      <c r="B37" s="15" t="s">
        <v>157</v>
      </c>
      <c r="C37" s="15" t="s">
        <v>77</v>
      </c>
      <c r="D37" s="15" t="s">
        <v>18</v>
      </c>
      <c r="E37" s="16" t="s">
        <v>19</v>
      </c>
      <c r="F37" s="14" t="s">
        <v>20</v>
      </c>
      <c r="G37" s="14" t="s">
        <v>21</v>
      </c>
      <c r="H37" s="14" t="s">
        <v>22</v>
      </c>
      <c r="I37" s="14" t="s">
        <v>23</v>
      </c>
      <c r="J37" s="14" t="s">
        <v>24</v>
      </c>
      <c r="K37" s="14">
        <v>1200</v>
      </c>
      <c r="L37" s="14" t="s">
        <v>158</v>
      </c>
      <c r="M37" s="14" t="s">
        <v>159</v>
      </c>
      <c r="N37" s="14">
        <v>1200</v>
      </c>
    </row>
    <row r="38" ht="18.75" customHeight="1" spans="1:14">
      <c r="A38" s="14">
        <v>35</v>
      </c>
      <c r="B38" s="15" t="s">
        <v>160</v>
      </c>
      <c r="C38" s="15" t="s">
        <v>161</v>
      </c>
      <c r="D38" s="15" t="s">
        <v>18</v>
      </c>
      <c r="E38" s="16" t="s">
        <v>19</v>
      </c>
      <c r="F38" s="14" t="s">
        <v>20</v>
      </c>
      <c r="G38" s="14" t="s">
        <v>21</v>
      </c>
      <c r="H38" s="14" t="s">
        <v>22</v>
      </c>
      <c r="I38" s="14" t="s">
        <v>23</v>
      </c>
      <c r="J38" s="14" t="s">
        <v>24</v>
      </c>
      <c r="K38" s="14">
        <v>1200</v>
      </c>
      <c r="L38" s="14" t="s">
        <v>162</v>
      </c>
      <c r="M38" s="14" t="s">
        <v>163</v>
      </c>
      <c r="N38" s="14">
        <v>1200</v>
      </c>
    </row>
    <row r="39" ht="18.75" customHeight="1" spans="1:14">
      <c r="A39" s="14">
        <v>36</v>
      </c>
      <c r="B39" s="15" t="s">
        <v>164</v>
      </c>
      <c r="C39" s="15" t="s">
        <v>165</v>
      </c>
      <c r="D39" s="15" t="s">
        <v>18</v>
      </c>
      <c r="E39" s="16" t="s">
        <v>19</v>
      </c>
      <c r="F39" s="14" t="s">
        <v>41</v>
      </c>
      <c r="G39" s="14" t="s">
        <v>21</v>
      </c>
      <c r="H39" s="14" t="s">
        <v>22</v>
      </c>
      <c r="I39" s="14" t="s">
        <v>23</v>
      </c>
      <c r="J39" s="14" t="s">
        <v>24</v>
      </c>
      <c r="K39" s="14">
        <v>1200</v>
      </c>
      <c r="L39" s="14" t="s">
        <v>166</v>
      </c>
      <c r="M39" s="14" t="s">
        <v>167</v>
      </c>
      <c r="N39" s="14">
        <v>1200</v>
      </c>
    </row>
    <row r="40" ht="18.75" customHeight="1" spans="1:14">
      <c r="A40" s="14">
        <v>37</v>
      </c>
      <c r="B40" s="15" t="s">
        <v>168</v>
      </c>
      <c r="C40" s="15" t="s">
        <v>169</v>
      </c>
      <c r="D40" s="15" t="s">
        <v>18</v>
      </c>
      <c r="E40" s="16" t="s">
        <v>19</v>
      </c>
      <c r="F40" s="14" t="s">
        <v>20</v>
      </c>
      <c r="G40" s="14" t="s">
        <v>21</v>
      </c>
      <c r="H40" s="14" t="s">
        <v>22</v>
      </c>
      <c r="I40" s="14" t="s">
        <v>23</v>
      </c>
      <c r="J40" s="14" t="s">
        <v>24</v>
      </c>
      <c r="K40" s="14">
        <v>1200</v>
      </c>
      <c r="L40" s="14" t="s">
        <v>170</v>
      </c>
      <c r="M40" s="14" t="s">
        <v>171</v>
      </c>
      <c r="N40" s="14">
        <v>1200</v>
      </c>
    </row>
    <row r="41" ht="18.75" customHeight="1" spans="1:14">
      <c r="A41" s="14">
        <v>38</v>
      </c>
      <c r="B41" s="15" t="s">
        <v>172</v>
      </c>
      <c r="C41" s="15" t="s">
        <v>173</v>
      </c>
      <c r="D41" s="15" t="s">
        <v>18</v>
      </c>
      <c r="E41" s="16" t="s">
        <v>19</v>
      </c>
      <c r="F41" s="14" t="s">
        <v>41</v>
      </c>
      <c r="G41" s="14" t="s">
        <v>21</v>
      </c>
      <c r="H41" s="14" t="s">
        <v>22</v>
      </c>
      <c r="I41" s="14" t="s">
        <v>23</v>
      </c>
      <c r="J41" s="14" t="s">
        <v>24</v>
      </c>
      <c r="K41" s="14">
        <v>1200</v>
      </c>
      <c r="L41" s="14" t="s">
        <v>174</v>
      </c>
      <c r="M41" s="14" t="s">
        <v>175</v>
      </c>
      <c r="N41" s="14">
        <v>1200</v>
      </c>
    </row>
    <row r="42" ht="18.75" customHeight="1" spans="1:14">
      <c r="A42" s="14">
        <v>39</v>
      </c>
      <c r="B42" s="15" t="s">
        <v>176</v>
      </c>
      <c r="C42" s="15" t="s">
        <v>177</v>
      </c>
      <c r="D42" s="15" t="s">
        <v>18</v>
      </c>
      <c r="E42" s="16" t="s">
        <v>19</v>
      </c>
      <c r="F42" s="14" t="s">
        <v>41</v>
      </c>
      <c r="G42" s="14" t="s">
        <v>21</v>
      </c>
      <c r="H42" s="14" t="s">
        <v>22</v>
      </c>
      <c r="I42" s="14" t="s">
        <v>23</v>
      </c>
      <c r="J42" s="14" t="s">
        <v>24</v>
      </c>
      <c r="K42" s="14">
        <v>1200</v>
      </c>
      <c r="L42" s="14" t="s">
        <v>178</v>
      </c>
      <c r="M42" s="14" t="s">
        <v>179</v>
      </c>
      <c r="N42" s="14">
        <v>1200</v>
      </c>
    </row>
    <row r="43" s="6" customFormat="1" ht="18.75" customHeight="1" spans="1:14">
      <c r="A43" s="19"/>
      <c r="B43" s="20" t="s">
        <v>180</v>
      </c>
      <c r="C43" s="20"/>
      <c r="D43" s="19"/>
      <c r="E43" s="19"/>
      <c r="F43" s="19"/>
      <c r="G43" s="19"/>
      <c r="H43" s="19"/>
      <c r="I43" s="19"/>
      <c r="J43" s="19"/>
      <c r="K43" s="19"/>
      <c r="L43" s="25"/>
      <c r="M43" s="25"/>
      <c r="N43" s="19">
        <f>SUM(N4:N42)</f>
        <v>46800</v>
      </c>
    </row>
  </sheetData>
  <autoFilter ref="A1:M43">
    <extLst/>
  </autoFilter>
  <mergeCells count="2">
    <mergeCell ref="A1:N1"/>
    <mergeCell ref="A2:E2"/>
  </mergeCells>
  <pageMargins left="0.393055555555556" right="0.196527777777778" top="0.751388888888889" bottom="0.751388888888889" header="0.298611111111111" footer="0.298611111111111"/>
  <pageSetup paperSize="9" scale="8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_ 2 "   r a n g e C r e a t o r = " "   o t h e r s A c c e s s P e r m i s s i o n = " e d i t " / > < a r r U s e r I d   t i t l e = " :S�W1 _ 2 9 _ 3 "   r a n g e C r e a t o r = " "   o t h e r s A c c e s s P e r m i s s i o n = " e d i t " / > < a r r U s e r I d   t i t l e = " :S�W1 _ 1 _ 3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3 _ 2 "   r a n g e C r e a t o r = " "   o t h e r s A c c e s s P e r m i s s i o n = " e d i t " / > < a r r U s e r I d   t i t l e = " :S�W1 _ 1 0 _ 1 "   r a n g e C r e a t o r = " "   o t h e r s A c c e s s P e r m i s s i o n = " e d i t " / > < a r r U s e r I d   t i t l e = " :S�W1 _ 1 _ 2 _ 1 "   r a n g e C r e a t o r = " "   o t h e r s A c c e s s P e r m i s s i o n = " e d i t " / > < a r r U s e r I d   t i t l e = " :S�W1 _ 7 _ 1 "   r a n g e C r e a t o r = " "   o t h e r s A c c e s s P e r m i s s i o n = " e d i t " / > < a r r U s e r I d   t i t l e = " :S�W1 _ 1 3 _ 1 _ 1 "   r a n g e C r e a t o r = " "   o t h e r s A c c e s s P e r m i s s i o n = " e d i t " / > < a r r U s e r I d   t i t l e = " :S�W1 _ 2 5 _ 1 "   r a n g e C r e a t o r = " "   o t h e r s A c c e s s P e r m i s s i o n = " e d i t " / > < a r r U s e r I d   t i t l e = " :S�W1 _ 2 9 _ 3 _ 1 "   r a n g e C r e a t o r = " "   o t h e r s A c c e s s P e r m i s s i o n = " e d i t " / > < a r r U s e r I d   t i t l e = " :S�W1 _ 3 7 _ 1 "   r a n g e C r e a t o r = " "   o t h e r s A c c e s s P e r m i s s i o n = " e d i t " / > < a r r U s e r I d   t i t l e = " :S�W1 _ 1 _ 3 _ 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2023-10-23T08:42:27Z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D4D04D55EBFD47828C2A4437D1510971</vt:lpwstr>
  </property>
</Properties>
</file>